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23" i="1" l="1"/>
  <c r="D16" i="1" l="1"/>
  <c r="D9" i="1"/>
  <c r="D15" i="1" l="1"/>
  <c r="D8" i="1" l="1"/>
  <c r="D21" i="1" l="1"/>
  <c r="D22" i="1"/>
  <c r="D14" i="1" l="1"/>
  <c r="D7"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<sst xmlns="http://schemas.openxmlformats.org/spreadsheetml/2006/main" count="20" uniqueCount="13">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</sst>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90" zoomScaleNormal="90" workbookViewId="0">
      <selection activeCell="A11" sqref="A11"/>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7">
        <v>42094</v>
      </c>
    </row>
    <row r="3" spans="1:8" x14ac:dyDescent="0.25">
      <c r="A3" s="2"/>
    </row>
    <row r="4" spans="1:8" ht="15.75" x14ac:dyDescent="0.25">
      <c r="A4" s="3" t="s">
        <v>2</v>
      </c>
      <c r="D4" s="10"/>
    </row>
    <row r="5" spans="1:8" x14ac:dyDescent="0.25">
      <c r="A5" s="4" t="s">
        <v>11</v>
      </c>
      <c r="D5" s="10"/>
    </row>
    <row r="6" spans="1:8" x14ac:dyDescent="0.25">
      <c r="A6" s="5" t="s">
        <v>12</v>
      </c>
      <c r="B6" s="11" t="s">
        <v>3</v>
      </c>
      <c r="C6" s="11" t="s">
        <v>4</v>
      </c>
      <c r="D6" s="12" t="s">
        <v>5</v>
      </c>
    </row>
    <row r="7" spans="1:8" x14ac:dyDescent="0.25">
      <c r="A7" s="6">
        <v>2013</v>
      </c>
      <c r="B7" s="7">
        <v>3264157948</v>
      </c>
      <c r="C7" s="8">
        <v>310840</v>
      </c>
      <c r="D7" s="9">
        <f>+C7/B7</f>
        <v>9.5228234954272499E-5</v>
      </c>
      <c r="G7" s="14"/>
      <c r="H7" s="14"/>
    </row>
    <row r="8" spans="1:8" x14ac:dyDescent="0.25">
      <c r="A8" s="6">
        <v>2014</v>
      </c>
      <c r="B8" s="7">
        <v>5529832320</v>
      </c>
      <c r="C8" s="8">
        <v>346145</v>
      </c>
      <c r="D8" s="9">
        <f>+C8/B8</f>
        <v>6.2595930576064916E-5</v>
      </c>
      <c r="G8" s="14"/>
      <c r="H8" s="14"/>
    </row>
    <row r="9" spans="1:8" x14ac:dyDescent="0.25">
      <c r="A9" s="6">
        <v>2015</v>
      </c>
      <c r="B9" s="7">
        <v>1281921219</v>
      </c>
      <c r="C9" s="8">
        <v>2171</v>
      </c>
      <c r="D9" s="9">
        <f>+C9/B9</f>
        <v>1.6935518094423555E-6</v>
      </c>
      <c r="G9" s="14"/>
      <c r="H9" s="14"/>
    </row>
    <row r="10" spans="1:8" x14ac:dyDescent="0.25">
      <c r="B10" s="8"/>
      <c r="C10" s="8"/>
      <c r="D10" s="9"/>
      <c r="G10" s="14"/>
      <c r="H10" s="14"/>
    </row>
    <row r="11" spans="1:8" ht="15.75" x14ac:dyDescent="0.25">
      <c r="A11" s="3" t="s">
        <v>8</v>
      </c>
      <c r="G11" s="14"/>
      <c r="H11" s="14"/>
    </row>
    <row r="12" spans="1:8" x14ac:dyDescent="0.25">
      <c r="A12" s="4" t="s">
        <v>11</v>
      </c>
      <c r="G12" s="15"/>
      <c r="H12" s="15"/>
    </row>
    <row r="13" spans="1:8" x14ac:dyDescent="0.25">
      <c r="A13" s="5" t="s">
        <v>12</v>
      </c>
      <c r="B13" s="5" t="s">
        <v>6</v>
      </c>
      <c r="C13" s="5" t="s">
        <v>0</v>
      </c>
      <c r="D13" s="5" t="s">
        <v>1</v>
      </c>
      <c r="H13" s="13"/>
    </row>
    <row r="14" spans="1:8" x14ac:dyDescent="0.25">
      <c r="A14" s="6">
        <v>2013</v>
      </c>
      <c r="B14" s="7">
        <v>1280239404</v>
      </c>
      <c r="C14" s="8">
        <v>134208</v>
      </c>
      <c r="D14" s="16">
        <f>+C14/B14</f>
        <v>1.0483039311294311E-4</v>
      </c>
      <c r="H14" s="13"/>
    </row>
    <row r="15" spans="1:8" x14ac:dyDescent="0.25">
      <c r="A15" s="6">
        <v>2014</v>
      </c>
      <c r="B15" s="7">
        <v>1765623931</v>
      </c>
      <c r="C15" s="8">
        <v>75770</v>
      </c>
      <c r="D15" s="16">
        <f>+C15/B15</f>
        <v>4.2914008283228239E-5</v>
      </c>
      <c r="H15" s="13"/>
    </row>
    <row r="16" spans="1:8" x14ac:dyDescent="0.25">
      <c r="A16" s="6">
        <v>2015</v>
      </c>
      <c r="B16" s="7">
        <v>582457381</v>
      </c>
      <c r="C16" s="8">
        <v>40072</v>
      </c>
      <c r="D16" s="16">
        <f>+C16/B16</f>
        <v>6.8798166710844715E-5</v>
      </c>
      <c r="H16" s="13"/>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2013</v>
      </c>
      <c r="B21" s="7">
        <v>36038382</v>
      </c>
      <c r="C21" s="8">
        <v>40904.19</v>
      </c>
      <c r="D21" s="9">
        <f t="shared" ref="D21" si="0">+C21/B21</f>
        <v>1.1350173823009035E-3</v>
      </c>
    </row>
    <row r="22" spans="1:4" x14ac:dyDescent="0.25">
      <c r="A22" s="6">
        <v>2014</v>
      </c>
      <c r="B22" s="7">
        <v>42730634.539999999</v>
      </c>
      <c r="C22" s="8">
        <v>44087.33</v>
      </c>
      <c r="D22" s="9">
        <f t="shared" ref="D22:D23" si="1">+C22/B22</f>
        <v>1.0317499488272286E-3</v>
      </c>
    </row>
    <row r="23" spans="1:4" x14ac:dyDescent="0.25">
      <c r="A23" s="6">
        <v>2015</v>
      </c>
      <c r="B23" s="7">
        <v>36506906.75</v>
      </c>
      <c r="C23" s="8">
        <v>65903.710000000006</v>
      </c>
      <c r="D23" s="9">
        <f t="shared" si="1"/>
        <v>1.8052394975917813E-3</v>
      </c>
    </row>
    <row r="25" spans="1:4" ht="55.5" customHeight="1" x14ac:dyDescent="0.25">
      <c r="A25" s="18" t="s">
        <v>10</v>
      </c>
      <c r="B25" s="18"/>
      <c r="C25" s="18"/>
      <c r="D25" s="18"/>
    </row>
  </sheetData>
  <mergeCells count="1">
    <mergeCell ref="A25:D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2015-01-23T20:52:50Z</cp:lastPrinted>
  <dcterms:created xsi:type="dcterms:W3CDTF">2012-02-22T21:10:22Z</dcterms:created>
  <dcterms:modified xsi:type="dcterms:W3CDTF">2015-04-21T18:40:08Z</dcterms:modified>
</cp:coreProperties>
</file>