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8755" windowHeight="12585"/>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l="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<sst xmlns="http://schemas.openxmlformats.org/spreadsheetml/2006/main" count="94" uniqueCount="81">
  <si>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</si>
  <si>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</si>
  <si>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</si>
  <si>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</si>
  <si>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</si>
  <si>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</si>
  <si>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</si>
  <si>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</si>
  <si>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</si>
  <si>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</si>
  <si>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</si>
  <si>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</si>
  <si>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</si>
  <si>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</si>
  <si>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</si>
  <si>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</si>
  <si>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</si>
  <si>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</si>
  <si>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</si>
  <si>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</si>
  <si>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</si>
  <si>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</si>
  <si>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</si>
  <si>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</si>
  <si>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</si>
  <si>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</si>
  <si>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</si>
  <si>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</si>
  <si>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</si>
  <si>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</si>
  <si>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</si>
  <si>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</si>
  <si>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</si>
  <si>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</si>
  <si>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</si>
  <si>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</si>
  <si>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</si>
  <si>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</si>
  <si>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</si>
  <si>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</si>
  <si>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</si>
  <si>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</si>
  <si>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</si>
  <si>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</si>
  <si>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</si>
  <si>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</si>
  <si>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</si>
  <si>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</si>
  <si>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</si>
  <si>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</si>
  <si>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</si>
  <si>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</si>
  <si>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</si>
  <si>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</si>
  <si>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</si>
  <si>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</si>
  <si>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</si>
  <si>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</si>
  <si>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</si>
  <si>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</si>
  <si>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</si>
  <si>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</si>
  <si>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</si>
  <si>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</si>
  <si>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</si>
  <si>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</si>
  <si>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</si>
  <si>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</si>
  <si>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</si>
  <si>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</si>
  <si>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</si>
  <si>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</si>
  <si>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</si>
  <si>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</si>
  <si>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</si>
  <si>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</si>
  <si>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</si>
  <si>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</si>
  <si>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</si>
  <si>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</si>
  <si>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$12,049,945.21), (x) the amount transferred from the Debt Service Reserve Fund pursuant to Section 5.05 of the Indenture (viz., the sum of $26,731.79),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</si>
</sst>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4" borderId="1" applyNumberFormat="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11"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2" fillId="20" borderId="1">
      <alignment horizontal="center" vertical="center" wrapText="1"/>
    </xf>
    <xf numFmtId="0" fontId="12" fillId="16" borderId="1" applyAlignment="0">
      <alignment horizontal="center" vertical="center" wrapText="1"/>
    </xf>
    <xf numFmtId="0" fontId="12" fillId="17" borderId="1" applyAlignment="0">
      <alignment horizontal="center" vertical="center" wrapText="1"/>
    </xf>
    <xf numFmtId="0" fontId="12" fillId="19" borderId="1" applyAlignment="0">
      <alignment horizontal="center" vertical="center" wrapText="1"/>
    </xf>
    <xf numFmtId="0" fontId="12" fillId="21" borderId="1">
      <alignment horizontal="center" vertical="center" wrapText="1"/>
    </xf>
    <xf numFmtId="0" fontId="12" fillId="18" borderId="1" applyAlignment="0">
      <alignment horizontal="center" vertical="center" wrapText="1"/>
    </xf>
    <xf numFmtId="0" fontId="13" fillId="22" borderId="1" applyNumberFormat="0" applyAlignment="0" applyProtection="0"/>
    <xf numFmtId="0" fontId="13" fillId="2" borderId="1" applyNumberFormat="0" applyAlignment="0" applyProtection="0"/>
    <xf numFmtId="0" fontId="13" fillId="23" borderId="1" applyNumberFormat="0" applyAlignment="0" applyProtection="0"/>
    <xf numFmtId="0" fontId="13" fillId="24" borderId="1" applyNumberFormat="0" applyAlignment="0" applyProtection="0"/>
    <xf numFmtId="0" fontId="13" fillId="25"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6" borderId="1" applyNumberFormat="0" applyAlignment="0">
      <alignment horizontal="center" vertical="top" wrapText="1"/>
    </xf>
    <xf numFmtId="2" fontId="10" fillId="27" borderId="1" applyAlignment="0">
      <alignment horizontal="center" vertical="top" wrapText="1"/>
    </xf>
    <xf numFmtId="2" fontId="10" fillId="28" borderId="1"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167" fontId="10" fillId="30"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42394</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42394</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687326</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60654</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70963.63</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419650.61</v>
      </c>
    </row>
    <row r="25" spans="1:5" s="6" customFormat="1" ht="14.25" x14ac:dyDescent="0.2">
      <c r="A25" s="4"/>
      <c r="B25" s="4" t="s">
        <v>8</v>
      </c>
      <c r="C25" s="16" t="s">
        <v>20</v>
      </c>
      <c r="D25" s="13">
        <v>15394.59</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10795956.380000001</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12049945.210000001</v>
      </c>
    </row>
    <row r="42" spans="1:5" s="6" customFormat="1" ht="14.25" x14ac:dyDescent="0.2">
      <c r="A42" s="4"/>
      <c r="B42" s="4"/>
      <c r="C42" s="11"/>
      <c r="D42" s="13"/>
    </row>
    <row r="43" spans="1:5" s="6" customFormat="1" ht="28.5" x14ac:dyDescent="0.2">
      <c r="A43" s="4" t="s">
        <v>36</v>
      </c>
      <c r="B43" s="4"/>
      <c r="C43" s="11" t="s">
        <v>37</v>
      </c>
      <c r="D43" s="13">
        <v>12049945.210000001</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17">
        <v>1.0491999999999999</v>
      </c>
    </row>
    <row r="49" spans="1:6" s="6" customFormat="1" ht="14.25" x14ac:dyDescent="0.2">
      <c r="B49" s="4"/>
      <c r="C49" s="11" t="s">
        <v>43</v>
      </c>
      <c r="D49" s="17">
        <v>1.0246999999999999</v>
      </c>
    </row>
    <row r="50" spans="1:6" s="6" customFormat="1" ht="14.25" x14ac:dyDescent="0.2">
      <c r="A50" s="4"/>
      <c r="B50" s="4"/>
      <c r="C50" s="11"/>
    </row>
    <row r="51" spans="1:6" s="6" customFormat="1" ht="14.25" x14ac:dyDescent="0.2">
      <c r="A51" s="4" t="s">
        <v>44</v>
      </c>
      <c r="B51" s="4"/>
      <c r="C51" s="11" t="s">
        <v>45</v>
      </c>
      <c r="D51" s="13">
        <v>1072839.9306000001</v>
      </c>
      <c r="E51" s="15"/>
    </row>
    <row r="52" spans="1:6" s="6" customFormat="1" ht="14.25" x14ac:dyDescent="0.2">
      <c r="B52" s="4"/>
      <c r="C52" s="11"/>
      <c r="D52" s="18"/>
    </row>
    <row r="53" spans="1:6" s="6" customFormat="1" ht="14.25" x14ac:dyDescent="0.2">
      <c r="A53" s="4" t="s">
        <v>46</v>
      </c>
      <c r="B53" s="4"/>
      <c r="C53" s="11" t="s">
        <v>47</v>
      </c>
      <c r="D53" s="13">
        <v>429135972.24000001</v>
      </c>
    </row>
    <row r="54" spans="1:6" s="6" customFormat="1" ht="14.25" x14ac:dyDescent="0.2">
      <c r="A54" s="4"/>
      <c r="B54" s="4"/>
      <c r="C54" s="11"/>
    </row>
    <row r="55" spans="1:6" s="6" customFormat="1" ht="14.25" x14ac:dyDescent="0.2">
      <c r="A55" s="4" t="s">
        <v>48</v>
      </c>
      <c r="B55" s="4"/>
      <c r="C55" s="11" t="s">
        <v>49</v>
      </c>
      <c r="D55" s="19">
        <v>4.2160000000000001E-3</v>
      </c>
      <c r="E55" s="15"/>
      <c r="F55" s="20"/>
    </row>
    <row r="56" spans="1:6" s="6" customFormat="1" ht="14.25" x14ac:dyDescent="0.2">
      <c r="B56" s="4"/>
      <c r="C56" s="11" t="s">
        <v>50</v>
      </c>
      <c r="D56" s="19">
        <v>4.2649999999999997E-3</v>
      </c>
      <c r="E56" s="15"/>
      <c r="F56" s="20"/>
    </row>
    <row r="57" spans="1:6" s="6" customFormat="1" ht="14.25" x14ac:dyDescent="0.2">
      <c r="B57" s="4"/>
      <c r="C57" s="11"/>
    </row>
    <row r="58" spans="1:6" s="6" customFormat="1" ht="28.5" x14ac:dyDescent="0.2">
      <c r="A58" s="4" t="s">
        <v>51</v>
      </c>
      <c r="B58" s="4"/>
      <c r="C58" s="11" t="s">
        <v>52</v>
      </c>
      <c r="D58" s="19">
        <v>4.2160000000000001E-3</v>
      </c>
      <c r="F58" s="21"/>
    </row>
    <row r="59" spans="1:6" s="6" customFormat="1" ht="28.5" x14ac:dyDescent="0.2">
      <c r="A59" s="4"/>
      <c r="B59" s="4"/>
      <c r="C59" s="11" t="s">
        <v>53</v>
      </c>
      <c r="D59" s="19">
        <v>4.2649999999999997E-3</v>
      </c>
    </row>
    <row r="60" spans="1:6" s="6" customFormat="1" ht="14.25" x14ac:dyDescent="0.2">
      <c r="B60" s="4"/>
      <c r="C60" s="11"/>
    </row>
    <row r="61" spans="1:6" s="6" customFormat="1" ht="28.5" x14ac:dyDescent="0.2">
      <c r="A61" s="4" t="s">
        <v>54</v>
      </c>
      <c r="B61" s="4"/>
      <c r="C61" s="11" t="s">
        <v>55</v>
      </c>
      <c r="D61" s="19">
        <v>1.2216000000000001E-2</v>
      </c>
      <c r="E61" s="15"/>
      <c r="F61" s="20"/>
    </row>
    <row r="62" spans="1:6" s="6" customFormat="1" ht="14.25" x14ac:dyDescent="0.2">
      <c r="A62" s="4"/>
      <c r="B62" s="4"/>
      <c r="C62" s="11" t="s">
        <v>56</v>
      </c>
      <c r="D62" s="19">
        <v>1.2265E-2</v>
      </c>
      <c r="E62" s="15"/>
      <c r="F62" s="20"/>
    </row>
    <row r="63" spans="1:6" s="6" customFormat="1" ht="14.25" x14ac:dyDescent="0.2">
      <c r="B63" s="4"/>
      <c r="C63" s="11"/>
      <c r="E63" s="15"/>
    </row>
    <row r="64" spans="1:6" s="6" customFormat="1" ht="28.5" x14ac:dyDescent="0.2">
      <c r="A64" s="4" t="s">
        <v>57</v>
      </c>
      <c r="B64" s="4"/>
      <c r="C64" s="11" t="s">
        <v>58</v>
      </c>
      <c r="D64" s="19">
        <v>1.9216E-2</v>
      </c>
      <c r="E64" s="15"/>
      <c r="F64" s="21"/>
    </row>
    <row r="65" spans="1:5" s="6" customFormat="1" ht="14.25" x14ac:dyDescent="0.2">
      <c r="A65" s="4"/>
      <c r="B65" s="4"/>
      <c r="C65" s="11" t="s">
        <v>59</v>
      </c>
      <c r="D65" s="19">
        <v>1.9265000000000001E-2</v>
      </c>
      <c r="E65" s="15"/>
    </row>
    <row r="66" spans="1:5" s="6" customFormat="1" ht="14.25" x14ac:dyDescent="0.2">
      <c r="A66" s="4"/>
      <c r="B66" s="4"/>
      <c r="C66" s="11"/>
      <c r="E66" s="15"/>
    </row>
    <row r="67" spans="1:5" s="6" customFormat="1" ht="14.25" x14ac:dyDescent="0.2">
      <c r="A67" s="22" t="s">
        <v>60</v>
      </c>
      <c r="B67" s="4"/>
      <c r="C67" s="23" t="s">
        <v>61</v>
      </c>
      <c r="D67" s="13">
        <v>419650.61164557486</v>
      </c>
      <c r="E67" s="15"/>
    </row>
    <row r="68" spans="1:5" s="6" customFormat="1" ht="14.25" x14ac:dyDescent="0.2">
      <c r="B68" s="4"/>
      <c r="C68" s="23"/>
      <c r="E68" s="15"/>
    </row>
    <row r="69" spans="1:5" s="6" customFormat="1" ht="15" customHeight="1" x14ac:dyDescent="0.2">
      <c r="A69" s="22" t="s">
        <v>62</v>
      </c>
      <c r="B69" s="4"/>
      <c r="C69" s="23" t="s">
        <v>63</v>
      </c>
      <c r="D69" s="13">
        <v>15394.590944000001</v>
      </c>
      <c r="E69" s="15"/>
    </row>
    <row r="70" spans="1:5" s="6" customFormat="1" ht="14.25" x14ac:dyDescent="0.2">
      <c r="A70" s="4"/>
      <c r="B70" s="4"/>
      <c r="C70" s="23"/>
      <c r="E70" s="24"/>
    </row>
    <row r="71" spans="1:5" s="6" customFormat="1" ht="28.5" x14ac:dyDescent="0.2">
      <c r="A71" s="22" t="s">
        <v>64</v>
      </c>
      <c r="B71" s="4"/>
      <c r="C71" s="23" t="s">
        <v>65</v>
      </c>
      <c r="E71" s="24"/>
    </row>
    <row r="72" spans="1:5" s="6" customFormat="1" ht="14.25" x14ac:dyDescent="0.2">
      <c r="B72" s="4"/>
      <c r="C72" s="23" t="s">
        <v>66</v>
      </c>
      <c r="D72" s="13">
        <v>15394.590944000001</v>
      </c>
      <c r="E72" s="25"/>
    </row>
    <row r="73" spans="1:5" s="6" customFormat="1" ht="28.5" x14ac:dyDescent="0.2">
      <c r="B73" s="4" t="s">
        <v>6</v>
      </c>
      <c r="C73" s="23" t="s">
        <v>67</v>
      </c>
      <c r="D73" s="13">
        <v>1873965.08</v>
      </c>
      <c r="E73" s="24"/>
    </row>
    <row r="74" spans="1:5" s="6" customFormat="1" ht="28.5" x14ac:dyDescent="0.2">
      <c r="B74" s="4" t="s">
        <v>8</v>
      </c>
      <c r="C74" s="23" t="s">
        <v>68</v>
      </c>
      <c r="D74" s="13">
        <v>936909.31</v>
      </c>
      <c r="E74" s="24"/>
    </row>
    <row r="75" spans="1:5" s="6" customFormat="1" ht="14.25" x14ac:dyDescent="0.2">
      <c r="A75" s="4"/>
      <c r="B75" s="4" t="s">
        <v>13</v>
      </c>
      <c r="C75" s="23" t="s">
        <v>69</v>
      </c>
      <c r="D75" s="13">
        <v>131617.63</v>
      </c>
      <c r="E75" s="24"/>
    </row>
    <row r="76" spans="1:5" s="6" customFormat="1" ht="14.25" x14ac:dyDescent="0.2">
      <c r="A76" s="4"/>
      <c r="B76" s="4" t="s">
        <v>70</v>
      </c>
      <c r="C76" s="23" t="s">
        <v>71</v>
      </c>
      <c r="D76" s="13">
        <v>419650.61</v>
      </c>
      <c r="E76" s="24"/>
    </row>
    <row r="77" spans="1:5" s="6" customFormat="1" ht="14.25" x14ac:dyDescent="0.2">
      <c r="A77" s="4"/>
      <c r="B77" s="4" t="s">
        <v>72</v>
      </c>
      <c r="C77" s="23" t="s">
        <v>73</v>
      </c>
      <c r="D77" s="13">
        <v>2956.33</v>
      </c>
      <c r="E77" s="24"/>
    </row>
    <row r="78" spans="1:5" s="6" customFormat="1" ht="14.25" x14ac:dyDescent="0.2">
      <c r="A78" s="4"/>
      <c r="B78" s="4"/>
      <c r="C78" s="23" t="s">
        <v>74</v>
      </c>
      <c r="D78" s="13">
        <v>382831.20000000007</v>
      </c>
      <c r="E78" s="24"/>
    </row>
    <row r="79" spans="1:5" s="6" customFormat="1" ht="14.25" x14ac:dyDescent="0.2">
      <c r="A79" s="4"/>
      <c r="B79" s="4"/>
      <c r="C79" s="23"/>
      <c r="E79" s="24"/>
    </row>
    <row r="80" spans="1:5" s="6" customFormat="1" ht="14.25" x14ac:dyDescent="0.2">
      <c r="A80" s="22" t="s">
        <v>75</v>
      </c>
      <c r="B80" s="4"/>
      <c r="C80" s="23" t="s">
        <v>76</v>
      </c>
      <c r="D80" s="13">
        <v>9993994.2904500011</v>
      </c>
      <c r="E80" s="15"/>
    </row>
    <row r="81" spans="1:5" s="6" customFormat="1" ht="14.25" x14ac:dyDescent="0.2">
      <c r="A81" s="4"/>
      <c r="B81" s="4"/>
      <c r="C81" s="23"/>
      <c r="E81" s="24"/>
    </row>
    <row r="82" spans="1:5" s="6" customFormat="1" ht="14.25" x14ac:dyDescent="0.2">
      <c r="A82" s="4"/>
      <c r="B82" s="4"/>
      <c r="C82" s="23"/>
      <c r="E82" s="24"/>
    </row>
    <row r="83" spans="1:5" s="6" customFormat="1" ht="14.25" x14ac:dyDescent="0.2">
      <c r="A83" s="26"/>
      <c r="B83" s="4"/>
      <c r="C83" s="27"/>
      <c r="E83" s="24"/>
    </row>
    <row r="84" spans="1:5" s="6" customFormat="1" ht="14.25" x14ac:dyDescent="0.2">
      <c r="A84" s="4"/>
      <c r="B84" s="4"/>
      <c r="C84" s="12"/>
    </row>
    <row r="85" spans="1:5" s="6" customFormat="1" ht="14.25" x14ac:dyDescent="0.2">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January, 2016.</v>
      </c>
    </row>
    <row r="86" spans="1:5" s="6" customFormat="1" ht="14.25" x14ac:dyDescent="0.2">
      <c r="A86" s="4"/>
      <c r="B86" s="4"/>
    </row>
    <row r="87" spans="1:5" s="6" customFormat="1" ht="14.25" x14ac:dyDescent="0.2">
      <c r="A87" s="4"/>
      <c r="B87" s="4"/>
    </row>
    <row r="88" spans="1:5" s="6" customFormat="1" ht="14.25" x14ac:dyDescent="0.2">
      <c r="A88" s="4"/>
      <c r="B88" s="4"/>
      <c r="C88" s="18" t="s">
        <v>77</v>
      </c>
    </row>
    <row r="89" spans="1:5" s="6" customFormat="1" ht="14.25" x14ac:dyDescent="0.2">
      <c r="A89" s="4"/>
      <c r="B89" s="4"/>
      <c r="C89" s="28"/>
    </row>
    <row r="90" spans="1:5" s="6" customFormat="1" ht="14.25" x14ac:dyDescent="0.2">
      <c r="A90" s="4"/>
      <c r="B90" s="4"/>
      <c r="C90" s="18"/>
    </row>
    <row r="91" spans="1:5" s="6" customFormat="1" ht="14.25" x14ac:dyDescent="0.2">
      <c r="A91" s="4"/>
      <c r="B91" s="4"/>
      <c r="C91" s="18"/>
    </row>
    <row r="92" spans="1:5" s="6" customFormat="1" ht="14.25" x14ac:dyDescent="0.2">
      <c r="A92" s="4"/>
      <c r="B92" s="4"/>
      <c r="C92" s="18"/>
    </row>
    <row r="93" spans="1:5" s="6" customFormat="1" ht="14.25" x14ac:dyDescent="0.2">
      <c r="A93" s="4"/>
      <c r="B93" s="4"/>
      <c r="C93" s="18" t="s">
        <v>78</v>
      </c>
    </row>
    <row r="94" spans="1:5" s="6" customFormat="1" ht="14.25" x14ac:dyDescent="0.2">
      <c r="A94" s="4"/>
      <c r="B94" s="4"/>
      <c r="C94" s="29" t="s">
        <v>79</v>
      </c>
    </row>
    <row r="95" spans="1:5" s="6" customFormat="1" ht="14.25" x14ac:dyDescent="0.2">
      <c r="A95" s="4"/>
      <c r="B95" s="4"/>
      <c r="C95" s="29"/>
    </row>
    <row r="96" spans="1:5" s="3" customFormat="1" ht="14.25" x14ac:dyDescent="0.15">
      <c r="A96" s="4"/>
      <c r="B96" s="8"/>
      <c r="C96" s="9"/>
    </row>
    <row r="97" spans="1:2" ht="14.25" x14ac:dyDescent="0.15">
      <c r="A97" s="4"/>
    </row>
    <row r="98" spans="1:2" ht="14.25" x14ac:dyDescent="0.15">
      <c r="A98" s="4"/>
      <c r="B98" s="32"/>
    </row>
    <row r="99" spans="1:2" x14ac:dyDescent="0.15">
      <c r="A99" s="8"/>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2016-01-20T21:03:56Z</dcterms:created>
  <dcterms:modified xsi:type="dcterms:W3CDTF">2016-01-22T13:32:22Z</dcterms:modified>
</cp:coreProperties>
</file>